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C11" i="2" l="1"/>
  <c r="Q22" i="2"/>
  <c r="R22" i="2"/>
  <c r="S22" i="2"/>
  <c r="T22" i="2"/>
  <c r="T23" i="2" s="1"/>
  <c r="T25" i="2" s="1"/>
  <c r="Q23" i="2"/>
  <c r="R23" i="2"/>
  <c r="S23" i="2"/>
  <c r="Q24" i="2"/>
  <c r="R24" i="2"/>
  <c r="S24" i="2"/>
  <c r="S25" i="2" s="1"/>
  <c r="T24" i="2"/>
  <c r="Q25" i="2"/>
  <c r="R25" i="2"/>
  <c r="C9" i="2"/>
  <c r="C10" i="2"/>
  <c r="C12" i="2"/>
  <c r="C8" i="2"/>
  <c r="BD26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 s="1"/>
  <c r="M25" i="2" s="1"/>
  <c r="N22" i="2"/>
  <c r="N23" i="2"/>
  <c r="N25" i="2" s="1"/>
  <c r="O22" i="2"/>
  <c r="P22" i="2"/>
  <c r="P23" i="2"/>
  <c r="P25" i="2" s="1"/>
  <c r="U22" i="2"/>
  <c r="U23" i="2" s="1"/>
  <c r="U25" i="2" s="1"/>
  <c r="V22" i="2"/>
  <c r="V23" i="2"/>
  <c r="V25" i="2" s="1"/>
  <c r="W22" i="2"/>
  <c r="W23" i="2" s="1"/>
  <c r="W25" i="2" s="1"/>
  <c r="X22" i="2"/>
  <c r="Y22" i="2"/>
  <c r="Y23" i="2" s="1"/>
  <c r="Y25" i="2" s="1"/>
  <c r="Z22" i="2"/>
  <c r="Z23" i="2" s="1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O22" i="2"/>
  <c r="AO23" i="2"/>
  <c r="AO25" i="2" s="1"/>
  <c r="AP22" i="2"/>
  <c r="AQ22" i="2"/>
  <c r="AQ23" i="2"/>
  <c r="AQ25" i="2" s="1"/>
  <c r="AR22" i="2"/>
  <c r="AR23" i="2" s="1"/>
  <c r="AR25" i="2" s="1"/>
  <c r="AS22" i="2"/>
  <c r="AS23" i="2"/>
  <c r="AS25" i="2" s="1"/>
  <c r="AT22" i="2"/>
  <c r="AU22" i="2"/>
  <c r="AU23" i="2"/>
  <c r="AU25" i="2" s="1"/>
  <c r="AV22" i="2"/>
  <c r="AV23" i="2" s="1"/>
  <c r="AV25" i="2" s="1"/>
  <c r="AW22" i="2"/>
  <c r="AW23" i="2"/>
  <c r="AW25" i="2" s="1"/>
  <c r="AX22" i="2"/>
  <c r="AY22" i="2"/>
  <c r="AY23" i="2"/>
  <c r="AY25" i="2" s="1"/>
  <c r="AZ22" i="2"/>
  <c r="AZ23" i="2" s="1"/>
  <c r="AZ25" i="2" s="1"/>
  <c r="K24" i="2"/>
  <c r="K22" i="2"/>
  <c r="K23" i="2" s="1"/>
  <c r="K25" i="2" s="1"/>
  <c r="BA26" i="2" s="1"/>
  <c r="L23" i="2"/>
  <c r="L25" i="2"/>
  <c r="AT23" i="2"/>
  <c r="AT25" i="2"/>
  <c r="AP23" i="2"/>
  <c r="AP25" i="2"/>
  <c r="AN23" i="2"/>
  <c r="AN25" i="2"/>
  <c r="X23" i="2"/>
  <c r="X25" i="2"/>
  <c r="AX23" i="2"/>
  <c r="AX25" i="2"/>
  <c r="AJ23" i="2"/>
  <c r="AJ25" i="2"/>
  <c r="AB23" i="2"/>
  <c r="AB25" i="2"/>
  <c r="O23" i="2"/>
  <c r="O25" i="2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<sst xmlns="http://schemas.openxmlformats.org/spreadsheetml/2006/main" count="75" uniqueCount="71">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</sst>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70" zoomScaleNormal="70" zoomScaleSheetLayoutView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0.425781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127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150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17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83.85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41.85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2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41.85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</v>
      </c>
      <c r="AA22" s="5">
        <f t="shared" si="0"/>
        <v>29</v>
      </c>
      <c r="AB22" s="5">
        <f t="shared" si="0"/>
        <v>0</v>
      </c>
      <c r="AC22" s="5">
        <f t="shared" si="0"/>
        <v>5</v>
      </c>
      <c r="AD22" s="5">
        <f t="shared" si="0"/>
        <v>0</v>
      </c>
      <c r="AE22" s="5">
        <f t="shared" si="0"/>
        <v>17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40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635</v>
      </c>
      <c r="P23" s="3">
        <f t="shared" si="1"/>
        <v>16510</v>
      </c>
      <c r="Q23" s="3">
        <f>$J$4*Q22</f>
        <v>0</v>
      </c>
      <c r="R23" s="3">
        <f>$J$4*R22</f>
        <v>0</v>
      </c>
      <c r="S23" s="3">
        <f>$J$4*S22</f>
        <v>381</v>
      </c>
      <c r="T23" s="3">
        <f>$J$4*T22</f>
        <v>5314.95</v>
      </c>
      <c r="U23" s="3">
        <f t="shared" si="1"/>
        <v>3175</v>
      </c>
      <c r="V23" s="3">
        <f t="shared" si="1"/>
        <v>0</v>
      </c>
      <c r="W23" s="3">
        <f t="shared" si="1"/>
        <v>0</v>
      </c>
      <c r="X23" s="3">
        <f t="shared" si="1"/>
        <v>635</v>
      </c>
      <c r="Y23" s="3">
        <f t="shared" si="1"/>
        <v>0</v>
      </c>
      <c r="Z23" s="3">
        <f t="shared" si="1"/>
        <v>381</v>
      </c>
      <c r="AA23" s="3">
        <f t="shared" si="1"/>
        <v>3683</v>
      </c>
      <c r="AB23" s="3">
        <f t="shared" si="1"/>
        <v>0</v>
      </c>
      <c r="AC23" s="3">
        <f t="shared" si="1"/>
        <v>635</v>
      </c>
      <c r="AD23" s="3">
        <f t="shared" si="1"/>
        <v>0</v>
      </c>
      <c r="AE23" s="3">
        <f t="shared" si="1"/>
        <v>2159</v>
      </c>
      <c r="AF23" s="3">
        <f t="shared" si="1"/>
        <v>0</v>
      </c>
      <c r="AG23" s="3">
        <f t="shared" si="1"/>
        <v>3175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2921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1016</v>
      </c>
      <c r="AR23" s="3">
        <f t="shared" si="1"/>
        <v>2540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5080</v>
      </c>
      <c r="AX23" s="3">
        <f t="shared" si="1"/>
        <v>0</v>
      </c>
      <c r="AY23" s="3">
        <f t="shared" si="1"/>
        <v>0</v>
      </c>
      <c r="AZ23" s="3">
        <f t="shared" si="1"/>
        <v>127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53.975000000000001</v>
      </c>
      <c r="P25" s="5">
        <f t="shared" si="3"/>
        <v>1816.1</v>
      </c>
      <c r="Q25" s="5">
        <f>Q23*Q24</f>
        <v>0</v>
      </c>
      <c r="R25" s="5">
        <f>R23*R24</f>
        <v>0</v>
      </c>
      <c r="S25" s="5">
        <f>S23*S24</f>
        <v>95.25</v>
      </c>
      <c r="T25" s="5">
        <f>T23*T24</f>
        <v>1328.7375</v>
      </c>
      <c r="U25" s="5">
        <f t="shared" si="3"/>
        <v>95.25</v>
      </c>
      <c r="V25" s="5">
        <f t="shared" si="3"/>
        <v>0</v>
      </c>
      <c r="W25" s="5">
        <f t="shared" si="3"/>
        <v>0</v>
      </c>
      <c r="X25" s="5">
        <f t="shared" si="3"/>
        <v>38.1</v>
      </c>
      <c r="Y25" s="5">
        <f t="shared" si="3"/>
        <v>0</v>
      </c>
      <c r="Z25" s="5">
        <f t="shared" si="3"/>
        <v>457.2</v>
      </c>
      <c r="AA25" s="5">
        <f t="shared" si="3"/>
        <v>147.32</v>
      </c>
      <c r="AB25" s="5">
        <f t="shared" si="3"/>
        <v>0</v>
      </c>
      <c r="AC25" s="5">
        <f t="shared" si="3"/>
        <v>222.25</v>
      </c>
      <c r="AD25" s="5">
        <f t="shared" si="3"/>
        <v>0</v>
      </c>
      <c r="AE25" s="5">
        <f t="shared" si="3"/>
        <v>1727.2</v>
      </c>
      <c r="AF25" s="5">
        <f t="shared" si="3"/>
        <v>0</v>
      </c>
      <c r="AG25" s="5">
        <f t="shared" si="3"/>
        <v>142.875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233.68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17.272000000000002</v>
      </c>
      <c r="AR25" s="5">
        <f t="shared" si="3"/>
        <v>1270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228.6</v>
      </c>
      <c r="AX25" s="5">
        <f t="shared" si="3"/>
        <v>0</v>
      </c>
      <c r="AY25" s="5">
        <f t="shared" si="3"/>
        <v>0</v>
      </c>
      <c r="AZ25" s="5">
        <f t="shared" si="3"/>
        <v>1143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9016.8094999999994</v>
      </c>
      <c r="BD26" s="31">
        <f>J4*71</f>
        <v>9017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2023-04-10T05:49:37Z</dcterms:modified>
</cp:coreProperties>
</file>